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Board Skills Matrix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<sst xmlns="http://schemas.openxmlformats.org/spreadsheetml/2006/main" count="33" uniqueCount="33">
  <si>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How to use this workbook</t>
  </si>
  <si>
    <t xml:space="preserve">PURPOSE</t>
  </si>
  <si>
    <t xml:space="preserve">Board Skills Matrix — map each director's skills against the competencies the board needs, to reveal coverage and gaps.</t>
  </si>
  <si>
    <t xml:space="preserve">HOW TO USE</t>
  </si>
  <si>
    <t xml:space="preserve">• Enter 1 where a director has the skill, 0 where not (blue cells).</t>
  </si>
  <si>
    <t xml:space="preserve">• Coverage (count) and gap flag calculate automatically: GAP = no director · THIN = only one · OK = two or more.</t>
  </si>
  <si>
    <t xml:space="preserve">• Skills-per-director totals show individual breadth.</t>
  </si>
  <si>
    <t xml:space="preserve">EDITABLE ASSUMPTIONS</t>
  </si>
  <si>
    <t xml:space="preserve">Replace directors and skills with your own; all cells editable.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</si>
  <si>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</si>
  <si>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</si>
  <si>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Skills Matrix</t>
  </si>
  <si>
    <t xml:space="preserve">Board Excellence Centre™ · Map director skills to identify board-level coverage and gaps</t>
  </si>
  <si>
    <t xml:space="preserve">Skill / Competency</t>
  </si>
  <si>
    <t xml:space="preserve">Director A</t>
  </si>
  <si>
    <t xml:space="preserve">Director B</t>
  </si>
  <si>
    <t xml:space="preserve">Director C</t>
  </si>
  <si>
    <t xml:space="preserve">Director D</t>
  </si>
  <si>
    <t xml:space="preserve">Director E</t>
  </si>
  <si>
    <t xml:space="preserve">Director F</t>
  </si>
  <si>
    <t xml:space="preserve">Coverage</t>
  </si>
  <si>
    <t xml:space="preserve">Gap?</t>
  </si>
  <si>
    <t xml:space="preserve">Strategy</t>
  </si>
  <si>
    <t xml:space="preserve">Finance &amp; audit</t>
  </si>
  <si>
    <t xml:space="preserve">Risk management</t>
  </si>
  <si>
    <t xml:space="preserve">Industry experience</t>
  </si>
  <si>
    <t xml:space="preserve">Governance</t>
  </si>
  <si>
    <t xml:space="preserve">Legal &amp; compliance</t>
  </si>
  <si>
    <t xml:space="preserve">Technology &amp; digital</t>
  </si>
  <si>
    <t xml:space="preserve">Human capital</t>
  </si>
  <si>
    <t xml:space="preserve">ESG &amp; sustainability</t>
  </si>
  <si>
    <t xml:space="preserve">International experience</t>
  </si>
  <si>
    <t xml:space="preserve">Skills per director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</si>
</sst>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23.8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7" min="2" style="1" width="11"/>
    <col collapsed="false" customWidth="true" hidden="false" outlineLevel="0" max="8" min="8" style="1" width="10"/>
    <col collapsed="false" customWidth="true" hidden="false" outlineLevel="0" max="9" min="9" style="1" width="8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  <c r="E1" s="5"/>
      <c r="F1" s="5"/>
      <c r="G1" s="5"/>
      <c r="H1" s="5"/>
      <c r="I1" s="5"/>
    </row>
    <row r="2" customFormat="false" ht="15" hidden="false" customHeight="false" outlineLevel="0" collapsed="false">
      <c r="A2" s="6" t="s">
        <v>12</v>
      </c>
      <c r="B2" s="6"/>
      <c r="C2" s="6"/>
      <c r="D2" s="6"/>
      <c r="E2" s="6"/>
      <c r="F2" s="6"/>
      <c r="G2" s="6"/>
      <c r="H2" s="6"/>
      <c r="I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</row>
    <row r="5" customFormat="false" ht="15" hidden="false" customHeight="false" outlineLevel="0" collapsed="false">
      <c r="A5" s="8" t="s">
        <v>22</v>
      </c>
      <c r="B5" s="9" t="n">
        <v>1</v>
      </c>
      <c r="C5" s="9" t="n">
        <v>1</v>
      </c>
      <c r="D5" s="9" t="n">
        <v>0</v>
      </c>
      <c r="E5" s="9" t="n">
        <v>1</v>
      </c>
      <c r="F5" s="9" t="n">
        <v>0</v>
      </c>
      <c r="G5" s="9" t="n">
        <v>1</v>
      </c>
      <c r="H5" s="8" t="n">
        <f aca="false">SUM(B5:G5)</f>
        <v>4</v>
      </c>
      <c r="I5" s="10" t="str">
        <f aca="false">IF(H5=0,"GAP",IF(H5=1,"THIN","OK"))</f>
        <v>OK</v>
      </c>
    </row>
    <row r="6" customFormat="false" ht="15" hidden="false" customHeight="false" outlineLevel="0" collapsed="false">
      <c r="A6" s="11" t="s">
        <v>23</v>
      </c>
      <c r="B6" s="12" t="n">
        <v>1</v>
      </c>
      <c r="C6" s="12" t="n">
        <v>0</v>
      </c>
      <c r="D6" s="12" t="n">
        <v>1</v>
      </c>
      <c r="E6" s="12" t="n">
        <v>0</v>
      </c>
      <c r="F6" s="12" t="n">
        <v>0</v>
      </c>
      <c r="G6" s="12" t="n">
        <v>1</v>
      </c>
      <c r="H6" s="11" t="n">
        <f aca="false">SUM(B6:G6)</f>
        <v>3</v>
      </c>
      <c r="I6" s="13" t="str">
        <f aca="false">IF(H6=0,"GAP",IF(H6=1,"THIN","OK"))</f>
        <v>OK</v>
      </c>
    </row>
    <row r="7" customFormat="false" ht="15" hidden="false" customHeight="false" outlineLevel="0" collapsed="false">
      <c r="A7" s="8" t="s">
        <v>24</v>
      </c>
      <c r="B7" s="9" t="n">
        <v>0</v>
      </c>
      <c r="C7" s="9" t="n">
        <v>1</v>
      </c>
      <c r="D7" s="9" t="n">
        <v>1</v>
      </c>
      <c r="E7" s="9" t="n">
        <v>0</v>
      </c>
      <c r="F7" s="9" t="n">
        <v>1</v>
      </c>
      <c r="G7" s="9" t="n">
        <v>0</v>
      </c>
      <c r="H7" s="8" t="n">
        <f aca="false">SUM(B7:G7)</f>
        <v>3</v>
      </c>
      <c r="I7" s="10" t="str">
        <f aca="false">IF(H7=0,"GAP",IF(H7=1,"THIN","OK"))</f>
        <v>OK</v>
      </c>
    </row>
    <row r="8" customFormat="false" ht="15" hidden="false" customHeight="false" outlineLevel="0" collapsed="false">
      <c r="A8" s="11" t="s">
        <v>25</v>
      </c>
      <c r="B8" s="12" t="n">
        <v>1</v>
      </c>
      <c r="C8" s="12" t="n">
        <v>1</v>
      </c>
      <c r="D8" s="12" t="n">
        <v>1</v>
      </c>
      <c r="E8" s="12" t="n">
        <v>0</v>
      </c>
      <c r="F8" s="12" t="n">
        <v>0</v>
      </c>
      <c r="G8" s="12" t="n">
        <v>0</v>
      </c>
      <c r="H8" s="11" t="n">
        <f aca="false">SUM(B8:G8)</f>
        <v>3</v>
      </c>
      <c r="I8" s="13" t="str">
        <f aca="false">IF(H8=0,"GAP",IF(H8=1,"THIN","OK"))</f>
        <v>OK</v>
      </c>
    </row>
    <row r="9" customFormat="false" ht="15" hidden="false" customHeight="false" outlineLevel="0" collapsed="false">
      <c r="A9" s="8" t="s">
        <v>26</v>
      </c>
      <c r="B9" s="9" t="n">
        <v>1</v>
      </c>
      <c r="C9" s="9" t="n">
        <v>0</v>
      </c>
      <c r="D9" s="9" t="n">
        <v>1</v>
      </c>
      <c r="E9" s="9" t="n">
        <v>1</v>
      </c>
      <c r="F9" s="9" t="n">
        <v>1</v>
      </c>
      <c r="G9" s="9" t="n">
        <v>0</v>
      </c>
      <c r="H9" s="8" t="n">
        <f aca="false">SUM(B9:G9)</f>
        <v>4</v>
      </c>
      <c r="I9" s="10" t="str">
        <f aca="false">IF(H9=0,"GAP",IF(H9=1,"THIN","OK"))</f>
        <v>OK</v>
      </c>
    </row>
    <row r="10" customFormat="false" ht="15" hidden="false" customHeight="false" outlineLevel="0" collapsed="false">
      <c r="A10" s="11" t="s">
        <v>27</v>
      </c>
      <c r="B10" s="12" t="n">
        <v>0</v>
      </c>
      <c r="C10" s="12" t="n">
        <v>0</v>
      </c>
      <c r="D10" s="12" t="n">
        <v>1</v>
      </c>
      <c r="E10" s="12" t="n">
        <v>0</v>
      </c>
      <c r="F10" s="12" t="n">
        <v>1</v>
      </c>
      <c r="G10" s="12" t="n">
        <v>0</v>
      </c>
      <c r="H10" s="11" t="n">
        <f aca="false">SUM(B10:G10)</f>
        <v>2</v>
      </c>
      <c r="I10" s="13" t="str">
        <f aca="false">IF(H10=0,"GAP",IF(H10=1,"THIN","OK"))</f>
        <v>OK</v>
      </c>
    </row>
    <row r="11" customFormat="false" ht="15" hidden="false" customHeight="false" outlineLevel="0" collapsed="false">
      <c r="A11" s="8" t="s">
        <v>28</v>
      </c>
      <c r="B11" s="9" t="n">
        <v>0</v>
      </c>
      <c r="C11" s="9" t="n">
        <v>1</v>
      </c>
      <c r="D11" s="9" t="n">
        <v>0</v>
      </c>
      <c r="E11" s="9" t="n">
        <v>1</v>
      </c>
      <c r="F11" s="9" t="n">
        <v>0</v>
      </c>
      <c r="G11" s="9" t="n">
        <v>1</v>
      </c>
      <c r="H11" s="8" t="n">
        <f aca="false">SUM(B11:G11)</f>
        <v>3</v>
      </c>
      <c r="I11" s="10" t="str">
        <f aca="false">IF(H11=0,"GAP",IF(H11=1,"THIN","OK"))</f>
        <v>OK</v>
      </c>
    </row>
    <row r="12" customFormat="false" ht="15" hidden="false" customHeight="false" outlineLevel="0" collapsed="false">
      <c r="A12" s="11" t="s">
        <v>29</v>
      </c>
      <c r="B12" s="12" t="n">
        <v>1</v>
      </c>
      <c r="C12" s="12" t="n">
        <v>0</v>
      </c>
      <c r="D12" s="12" t="n">
        <v>0</v>
      </c>
      <c r="E12" s="12" t="n">
        <v>1</v>
      </c>
      <c r="F12" s="12" t="n">
        <v>0</v>
      </c>
      <c r="G12" s="12" t="n">
        <v>0</v>
      </c>
      <c r="H12" s="11" t="n">
        <f aca="false">SUM(B12:G12)</f>
        <v>2</v>
      </c>
      <c r="I12" s="13" t="str">
        <f aca="false">IF(H12=0,"GAP",IF(H12=1,"THIN","OK"))</f>
        <v>OK</v>
      </c>
    </row>
    <row r="13" customFormat="false" ht="15" hidden="false" customHeight="false" outlineLevel="0" collapsed="false">
      <c r="A13" s="8" t="s">
        <v>30</v>
      </c>
      <c r="B13" s="9" t="n">
        <v>0</v>
      </c>
      <c r="C13" s="9" t="n">
        <v>1</v>
      </c>
      <c r="D13" s="9" t="n">
        <v>0</v>
      </c>
      <c r="E13" s="9" t="n">
        <v>0</v>
      </c>
      <c r="F13" s="9" t="n">
        <v>1</v>
      </c>
      <c r="G13" s="9" t="n">
        <v>0</v>
      </c>
      <c r="H13" s="8" t="n">
        <f aca="false">SUM(B13:G13)</f>
        <v>2</v>
      </c>
      <c r="I13" s="10" t="str">
        <f aca="false">IF(H13=0,"GAP",IF(H13=1,"THIN","OK"))</f>
        <v>OK</v>
      </c>
    </row>
    <row r="14" customFormat="false" ht="15" hidden="false" customHeight="false" outlineLevel="0" collapsed="false">
      <c r="A14" s="11" t="s">
        <v>31</v>
      </c>
      <c r="B14" s="12" t="n">
        <v>1</v>
      </c>
      <c r="C14" s="12" t="n">
        <v>0</v>
      </c>
      <c r="D14" s="12" t="n">
        <v>0</v>
      </c>
      <c r="E14" s="12" t="n">
        <v>0</v>
      </c>
      <c r="F14" s="12" t="n">
        <v>0</v>
      </c>
      <c r="G14" s="12" t="n">
        <v>1</v>
      </c>
      <c r="H14" s="11" t="n">
        <f aca="false">SUM(B14:G14)</f>
        <v>2</v>
      </c>
      <c r="I14" s="13" t="str">
        <f aca="false">IF(H14=0,"GAP",IF(H14=1,"THIN","OK"))</f>
        <v>OK</v>
      </c>
    </row>
    <row r="15" customFormat="false" ht="15" hidden="false" customHeight="false" outlineLevel="0" collapsed="false">
      <c r="A15" s="14" t="s">
        <v>32</v>
      </c>
      <c r="B15" s="15" t="n">
        <f aca="false">SUM(A5:A14)</f>
        <v>0</v>
      </c>
      <c r="C15" s="15" t="n">
        <f aca="false">SUM(B5:B14)</f>
        <v>6</v>
      </c>
      <c r="D15" s="15" t="n">
        <f aca="false">SUM(C5:C14)</f>
        <v>5</v>
      </c>
      <c r="E15" s="15" t="n">
        <f aca="false">SUM(D5:D14)</f>
        <v>5</v>
      </c>
      <c r="F15" s="15" t="n">
        <f aca="false">SUM(E5:E14)</f>
        <v>4</v>
      </c>
      <c r="G15" s="15" t="n">
        <f aca="false">SUM(F5:F14)</f>
        <v>4</v>
      </c>
    </row>
  </sheetData>
  <mergeCells count="2">
    <mergeCell ref="A1:I1"/>
    <mergeCell ref="A2:I2"/>
  </mergeCells>
  <conditionalFormatting sqref="I5:I14">
    <cfRule type="cellIs" priority="2" operator="equal" aboveAverage="0" equalAverage="0" bottom="0" percent="0" rank="0" text="" dxfId="0">
      <formula>"GAP"</formula>
    </cfRule>
    <cfRule type="cellIs" priority="3" operator="equal" aboveAverage="0" equalAverage="0" bottom="0" percent="0" rank="0" text="" dxfId="1">
      <formula>"THIN"</formula>
    </cfRule>
    <cfRule type="cellIs" priority="4" operator="equal" aboveAverage="0" equalAverage="0" bottom="0" percent="0" rank="0" text="" dxfId="2">
      <formula>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